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<sst xmlns="http://schemas.openxmlformats.org/spreadsheetml/2006/main" count="46" uniqueCount="30">
  <si>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Finansēšana:</t>
  </si>
  <si>
    <t>2015.gads</t>
  </si>
  <si>
    <t>2033.gads</t>
  </si>
  <si>
    <t>Aizņēmumu saņemšana</t>
  </si>
  <si>
    <t>Asfaltbetona seguma atjaunošanai (2008.g.)</t>
  </si>
  <si>
    <t>EUR</t>
  </si>
  <si>
    <t>KPFI projektam Zilupes vidusskolas energoefektivitātes paaugstināšana" (2010.g.)</t>
  </si>
  <si>
    <t xml:space="preserve">Aizņēmumu atmaksa Valsts kasei                     </t>
  </si>
  <si>
    <t xml:space="preserve"> KOPĀ,EUR</t>
  </si>
  <si>
    <t>Atmaksas termiņš</t>
  </si>
  <si>
    <t>ELFLA projekts "Zilupes pilsētas stadiona rekonstrukcija" (2011.g.)</t>
  </si>
  <si>
    <t>2021.gads</t>
  </si>
  <si>
    <t>2029.gads</t>
  </si>
  <si>
    <t>2024.gads</t>
  </si>
  <si>
    <t>KPFI projekta "Zilupes mūzikas un mākslu skolas sitināšana" (2014.g.)</t>
  </si>
  <si>
    <t>Pasākums "Zilupes vidusskolas vienkāršotā renovācija" (2014.g.)</t>
  </si>
  <si>
    <t>SIA "Zilupes LTD" pamatkapitāla palielināšana KF projekta realizācijai (2015.g.)</t>
  </si>
  <si>
    <t>2035.gads</t>
  </si>
  <si>
    <t>Projekta "Zilupes pilsētas tranzītielas Brīvības ielas rekonstrukcija (2015.g.)</t>
  </si>
  <si>
    <t>2030.gads</t>
  </si>
  <si>
    <t>PIELIKUMS NR.3 .</t>
  </si>
  <si>
    <t>2031.gads</t>
  </si>
  <si>
    <t>Projekta "Zilupes vidusskolas stadiona rekonstrukcija" 2016.g.</t>
  </si>
  <si>
    <t>Prioritārā investīciju projekta "Zilupes tirgus laukuma izbūve" 2016.g.</t>
  </si>
  <si>
    <t>Prioritārā investīciju projekta "Parka pie strūklakas labiekārtošana" 2017.g.</t>
  </si>
  <si>
    <t>2032.gads</t>
  </si>
  <si>
    <t>Projekta "Zilupes tautas nama rekonstrukcija" 2012.g.</t>
  </si>
  <si>
    <t>2022.gads</t>
  </si>
  <si>
    <t>ELFLA projekts "Lauku grants ceļu pārbūve uzņēmējdarbības attīstībai Zilupes novadā"(2020.g.)</t>
  </si>
  <si>
    <t>Pojekts "Zilupes pilsētas Stacijas ielas un Liepu ielas seguma atjaunošanas projekts"(2020.g.)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</si>
</sst>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right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right" wrapText="1" indent="2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3" fontId="1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4" xfId="55" applyFont="1" applyFill="1" applyBorder="1" applyAlignment="1" applyProtection="1">
      <alignment horizontal="center" wrapText="1"/>
      <protection locked="0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 indent="2"/>
    </xf>
    <xf numFmtId="0" fontId="1" fillId="0" borderId="10" xfId="0" applyFont="1" applyBorder="1" applyAlignment="1">
      <alignment horizontal="right" vertical="top" wrapText="1" indent="2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matform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2" max="2" width="18.421875" style="0" customWidth="1"/>
    <col min="3" max="3" width="16.7109375" style="0" customWidth="1"/>
    <col min="4" max="5" width="12.140625" style="0" customWidth="1"/>
  </cols>
  <sheetData>
    <row r="1" spans="1:5" ht="16.5" thickBot="1">
      <c r="A1" s="1"/>
      <c r="B1" s="2" t="s">
        <v>0</v>
      </c>
      <c r="C1" s="3"/>
      <c r="D1" s="4"/>
      <c r="E1" s="5" t="s">
        <v>20</v>
      </c>
    </row>
    <row r="2" spans="1:5" ht="24.75" customHeight="1" thickBot="1">
      <c r="A2" s="1"/>
      <c r="B2" s="6" t="s">
        <v>3</v>
      </c>
      <c r="C2" s="11" t="s">
        <v>8</v>
      </c>
      <c r="D2" s="21">
        <v>0</v>
      </c>
      <c r="E2" s="7"/>
    </row>
    <row r="3" spans="1:5" ht="23.25" customHeight="1" thickBot="1">
      <c r="A3" s="1"/>
      <c r="B3" s="6" t="s">
        <v>7</v>
      </c>
      <c r="C3" s="11" t="s">
        <v>8</v>
      </c>
      <c r="D3" s="19">
        <f>SUM(D4:D21)</f>
        <v>149783</v>
      </c>
      <c r="E3" s="20" t="s">
        <v>9</v>
      </c>
    </row>
    <row r="4" spans="1:5" ht="80.25" customHeight="1" thickBot="1">
      <c r="A4" s="1"/>
      <c r="B4" s="35" t="s">
        <v>28</v>
      </c>
      <c r="C4" s="22" t="s">
        <v>5</v>
      </c>
      <c r="D4" s="33">
        <v>33443</v>
      </c>
      <c r="E4" s="22" t="s">
        <v>17</v>
      </c>
    </row>
    <row r="5" spans="1:5" ht="64.5" customHeight="1" thickBot="1">
      <c r="A5" s="1"/>
      <c r="B5" s="35" t="s">
        <v>29</v>
      </c>
      <c r="C5" s="22" t="s">
        <v>5</v>
      </c>
      <c r="D5" s="33">
        <v>5911</v>
      </c>
      <c r="E5" s="22" t="s">
        <v>17</v>
      </c>
    </row>
    <row r="6" spans="1:5" ht="51.75" customHeight="1" thickBot="1">
      <c r="A6" s="1"/>
      <c r="B6" s="8" t="s">
        <v>14</v>
      </c>
      <c r="C6" s="9" t="s">
        <v>5</v>
      </c>
      <c r="D6" s="36">
        <v>9756</v>
      </c>
      <c r="E6" s="9" t="s">
        <v>13</v>
      </c>
    </row>
    <row r="7" spans="1:5" ht="66.75" customHeight="1" thickBot="1">
      <c r="A7" s="1"/>
      <c r="B7" s="8" t="s">
        <v>16</v>
      </c>
      <c r="C7" s="9" t="s">
        <v>5</v>
      </c>
      <c r="D7" s="36">
        <v>15308</v>
      </c>
      <c r="E7" s="9" t="s">
        <v>17</v>
      </c>
    </row>
    <row r="8" spans="1:5" ht="27" customHeight="1" thickBot="1">
      <c r="A8" s="1"/>
      <c r="B8" s="8" t="s">
        <v>4</v>
      </c>
      <c r="C8" s="9" t="s">
        <v>5</v>
      </c>
      <c r="D8" s="36">
        <v>14377</v>
      </c>
      <c r="E8" s="9" t="s">
        <v>2</v>
      </c>
    </row>
    <row r="9" spans="1:5" ht="66" customHeight="1" thickBot="1">
      <c r="A9" s="1"/>
      <c r="B9" s="14" t="s">
        <v>10</v>
      </c>
      <c r="C9" s="15" t="s">
        <v>5</v>
      </c>
      <c r="D9" s="37">
        <v>13215</v>
      </c>
      <c r="E9" s="15" t="s">
        <v>11</v>
      </c>
    </row>
    <row r="10" spans="1:5" ht="0.75" customHeight="1" hidden="1" thickBot="1">
      <c r="A10" s="1"/>
      <c r="B10" s="41" t="s">
        <v>6</v>
      </c>
      <c r="C10" s="43" t="s">
        <v>5</v>
      </c>
      <c r="D10" s="45"/>
      <c r="E10" s="47" t="s">
        <v>1</v>
      </c>
    </row>
    <row r="11" spans="1:5" ht="30.75" customHeight="1" hidden="1" thickBot="1">
      <c r="A11" s="1"/>
      <c r="B11" s="42"/>
      <c r="C11" s="44"/>
      <c r="D11" s="46"/>
      <c r="E11" s="48"/>
    </row>
    <row r="12" spans="1:5" ht="12.75">
      <c r="A12" s="1"/>
      <c r="B12" s="51" t="s">
        <v>18</v>
      </c>
      <c r="C12" s="47" t="s">
        <v>5</v>
      </c>
      <c r="D12" s="59">
        <v>2536</v>
      </c>
      <c r="E12" s="13"/>
    </row>
    <row r="13" spans="1:5" ht="40.5" customHeight="1" thickBot="1">
      <c r="A13" s="1"/>
      <c r="B13" s="52"/>
      <c r="C13" s="48"/>
      <c r="D13" s="46"/>
      <c r="E13" s="18" t="s">
        <v>19</v>
      </c>
    </row>
    <row r="14" spans="1:5" ht="51.75" customHeight="1">
      <c r="A14" s="1"/>
      <c r="B14" s="17" t="s">
        <v>15</v>
      </c>
      <c r="C14" s="55" t="s">
        <v>5</v>
      </c>
      <c r="D14" s="57">
        <v>6368</v>
      </c>
      <c r="E14" s="53" t="s">
        <v>12</v>
      </c>
    </row>
    <row r="15" spans="1:5" ht="1.5" customHeight="1" thickBot="1">
      <c r="A15" s="1"/>
      <c r="B15" s="16"/>
      <c r="C15" s="56"/>
      <c r="D15" s="58"/>
      <c r="E15" s="54"/>
    </row>
    <row r="16" spans="1:5" ht="41.25" customHeight="1" thickBot="1">
      <c r="A16" s="1"/>
      <c r="B16" s="17" t="s">
        <v>22</v>
      </c>
      <c r="C16" s="29" t="s">
        <v>5</v>
      </c>
      <c r="D16" s="38">
        <v>5648</v>
      </c>
      <c r="E16" s="12" t="s">
        <v>21</v>
      </c>
    </row>
    <row r="17" spans="1:5" ht="48.75" customHeight="1" thickBot="1">
      <c r="A17" s="1"/>
      <c r="B17" s="17" t="s">
        <v>23</v>
      </c>
      <c r="C17" s="55" t="s">
        <v>5</v>
      </c>
      <c r="D17" s="57">
        <v>6684</v>
      </c>
      <c r="E17" s="53" t="s">
        <v>21</v>
      </c>
    </row>
    <row r="18" spans="1:5" ht="3.75" customHeight="1" hidden="1" thickBot="1">
      <c r="A18" s="1"/>
      <c r="B18" s="16"/>
      <c r="C18" s="56"/>
      <c r="D18" s="58"/>
      <c r="E18" s="54"/>
    </row>
    <row r="19" spans="2:5" ht="48" customHeight="1" thickBot="1">
      <c r="B19" s="25" t="s">
        <v>24</v>
      </c>
      <c r="C19" s="28" t="s">
        <v>5</v>
      </c>
      <c r="D19" s="39">
        <v>10732</v>
      </c>
      <c r="E19" s="49" t="s">
        <v>25</v>
      </c>
    </row>
    <row r="20" spans="1:5" ht="13.5" hidden="1" thickBot="1">
      <c r="A20" s="1"/>
      <c r="B20" s="26"/>
      <c r="C20" s="27"/>
      <c r="D20" s="34"/>
      <c r="E20" s="50"/>
    </row>
    <row r="21" spans="1:5" ht="38.25" customHeight="1" thickBot="1">
      <c r="A21" s="1"/>
      <c r="B21" s="32" t="s">
        <v>26</v>
      </c>
      <c r="C21" s="30" t="s">
        <v>5</v>
      </c>
      <c r="D21" s="40">
        <v>25805</v>
      </c>
      <c r="E21" s="31" t="s">
        <v>27</v>
      </c>
    </row>
    <row r="22" spans="1:5" ht="19.5" customHeight="1">
      <c r="A22" s="1"/>
      <c r="B22" s="23"/>
      <c r="C22" s="23"/>
      <c r="D22" s="24"/>
      <c r="E22" s="23"/>
    </row>
    <row r="23" spans="1:5" ht="12.75">
      <c r="A23" s="1"/>
      <c r="B23" s="10"/>
      <c r="C23" s="10"/>
      <c r="D23" s="10"/>
      <c r="E23" s="10"/>
    </row>
    <row r="24" ht="12.75">
      <c r="A24" s="1"/>
    </row>
  </sheetData>
  <sheetProtection/>
  <mergeCells count="14">
    <mergeCell ref="C14:C15"/>
    <mergeCell ref="D14:D15"/>
    <mergeCell ref="E14:E15"/>
    <mergeCell ref="D12:D13"/>
    <mergeCell ref="B10:B11"/>
    <mergeCell ref="C10:C11"/>
    <mergeCell ref="D10:D11"/>
    <mergeCell ref="E10:E11"/>
    <mergeCell ref="E19:E20"/>
    <mergeCell ref="B12:B13"/>
    <mergeCell ref="C12:C13"/>
    <mergeCell ref="E17:E18"/>
    <mergeCell ref="C17:C18"/>
    <mergeCell ref="D17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gr1</dc:creator>
  <cp:keywords/>
  <dc:description/>
  <cp:lastModifiedBy>User</cp:lastModifiedBy>
  <cp:lastPrinted>2019-02-06T08:45:59Z</cp:lastPrinted>
  <dcterms:created xsi:type="dcterms:W3CDTF">2011-02-02T09:35:16Z</dcterms:created>
  <dcterms:modified xsi:type="dcterms:W3CDTF">2021-02-05T09:21:24Z</dcterms:modified>
  <cp:category/>
  <cp:version/>
  <cp:contentType/>
  <cp:contentStatus/>
</cp:coreProperties>
</file>